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<sst xmlns="http://schemas.openxmlformats.org/spreadsheetml/2006/main" count="92" uniqueCount="88">
  <si>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</si>
  <si>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</si>
  <si>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</si>
  <si>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</si>
  <si>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</si>
  <si>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</si>
  <si>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</si>
  <si>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</si>
  <si>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</si>
  <si>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</si>
  <si>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</si>
  <si>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</si>
  <si>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</si>
  <si>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</si>
  <si>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</si>
  <si>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</si>
  <si>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</si>
  <si>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</si>
  <si>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</si>
  <si>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</si>
  <si>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</si>
  <si>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</si>
  <si>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</si>
  <si>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</si>
  <si>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</si>
  <si>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</si>
  <si>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</si>
  <si>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</si>
  <si>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</si>
  <si>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</si>
  <si>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</si>
  <si>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</si>
  <si>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</si>
  <si>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</si>
  <si>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</si>
  <si>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</si>
  <si>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</si>
  <si>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</si>
  <si>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</si>
  <si>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</si>
  <si>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</si>
  <si>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</si>
  <si>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</si>
  <si>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</si>
  <si>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</si>
  <si>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</si>
  <si>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</si>
  <si>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</si>
  <si>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</si>
  <si>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</si>
  <si>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</si>
  <si>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</si>
  <si>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</si>
  <si>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</si>
  <si>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t>65689 CHUSCO EL MATADOR</t>
  </si>
  <si>
    <t>RESERVADO CAMPEON MACHO SANTA ROSA 2011 Y 1ER PREMIO POTRILLO</t>
  </si>
  <si>
    <t>RP 81 BAYO 26/10/08</t>
  </si>
  <si>
    <t>RESERVADO CAMPEON MACHO HERNANDO CORDOBA 2011 Y 1ER PREMIO POTRILLO</t>
  </si>
  <si>
    <t>KONIG</t>
  </si>
  <si>
    <t>6341 ACULEO CONDORITO</t>
  </si>
  <si>
    <r>
      <t>HIJO DE ACULEO NIDAL</t>
    </r>
    <r>
      <rPr>
        <b/>
        <sz val="12"/>
        <rFont val="Arial"/>
        <family val="2"/>
      </rPr>
      <t xml:space="preserve"> RM 283</t>
    </r>
  </si>
  <si>
    <r>
      <t>RP 31 BAYO 1/12/67</t>
    </r>
    <r>
      <rPr>
        <b/>
        <sz val="12"/>
        <rFont val="Arial"/>
        <family val="2"/>
      </rPr>
      <t xml:space="preserve"> RM 40</t>
    </r>
  </si>
  <si>
    <t>RAMON MAIDAGAN</t>
  </si>
  <si>
    <t>P3 17324 SEPULTURAS ANTAÑO</t>
  </si>
  <si>
    <t>RP 526 BAYO 19/10/79</t>
  </si>
  <si>
    <t>EST SAN MIGUEL/SEGALLA Y  PEREZ</t>
  </si>
  <si>
    <t>P2 11607 SEPULTURAS MELICURA</t>
  </si>
  <si>
    <r>
      <t>HIJA DE SEPULTURAS MASCARILLA</t>
    </r>
    <r>
      <rPr>
        <b/>
        <sz val="12"/>
        <rFont val="Arial"/>
        <family val="2"/>
      </rPr>
      <t xml:space="preserve"> RM 5</t>
    </r>
  </si>
  <si>
    <r>
      <t xml:space="preserve">SIN DATOS </t>
    </r>
    <r>
      <rPr>
        <b/>
        <sz val="12"/>
        <rFont val="Arial"/>
        <family val="2"/>
      </rPr>
      <t>RM 200</t>
    </r>
  </si>
  <si>
    <t>52313 LAQUES FESTUCA</t>
  </si>
  <si>
    <t>RP 255 BAYO 14/11/2002</t>
  </si>
  <si>
    <t>P3 14396 PORA EL TAPE</t>
  </si>
  <si>
    <t>TERCER MEJOR PADRILLO PALERMO 1977</t>
  </si>
  <si>
    <r>
      <t xml:space="preserve">RP 320 GATEADO 30/10/73 </t>
    </r>
    <r>
      <rPr>
        <b/>
        <sz val="12"/>
        <rFont val="Arial"/>
        <family val="2"/>
      </rPr>
      <t>RM 89</t>
    </r>
  </si>
  <si>
    <r>
      <t>HIJO DE SAN JUSTO 674</t>
    </r>
    <r>
      <rPr>
        <b/>
        <sz val="12"/>
        <rFont val="Arial"/>
        <family val="2"/>
      </rPr>
      <t xml:space="preserve"> RM 53</t>
    </r>
  </si>
  <si>
    <t>DECOTTO D Y R</t>
  </si>
  <si>
    <r>
      <t>HIJO DE PORA CHARA</t>
    </r>
    <r>
      <rPr>
        <b/>
        <sz val="12"/>
        <rFont val="Arial"/>
        <family val="2"/>
      </rPr>
      <t xml:space="preserve"> RM 88</t>
    </r>
  </si>
  <si>
    <t>28865 CHARQUE CALANDRIA</t>
  </si>
  <si>
    <r>
      <t xml:space="preserve">NIETO DE SAN JUSTO PUEBLERA </t>
    </r>
    <r>
      <rPr>
        <b/>
        <sz val="12"/>
        <rFont val="Arial"/>
        <family val="2"/>
      </rPr>
      <t>RM 244</t>
    </r>
  </si>
  <si>
    <t>RP 1342 GATEADO</t>
  </si>
  <si>
    <r>
      <t>BISNIETO DE GUAMPA TRUJO</t>
    </r>
    <r>
      <rPr>
        <b/>
        <sz val="12"/>
        <rFont val="Arial"/>
        <family val="2"/>
      </rPr>
      <t xml:space="preserve"> RM 143</t>
    </r>
  </si>
  <si>
    <t>SUC JULIO BALLESTER/EMILIO ARRIMONDI</t>
  </si>
  <si>
    <t>11834 CHARQUE MOSCA</t>
  </si>
  <si>
    <r>
      <t xml:space="preserve">BISNIETA DE SAN JUSTO CONDE </t>
    </r>
    <r>
      <rPr>
        <b/>
        <sz val="12"/>
        <rFont val="Arial"/>
        <family val="2"/>
      </rPr>
      <t>RM 95</t>
    </r>
  </si>
  <si>
    <t>RP 577 GATEADO 29/6/79</t>
  </si>
  <si>
    <r>
      <t>BISNIETA DEL OESTE PUCHO</t>
    </r>
    <r>
      <rPr>
        <b/>
        <sz val="12"/>
        <rFont val="Arial"/>
        <family val="2"/>
      </rPr>
      <t xml:space="preserve"> RM 224</t>
    </r>
  </si>
  <si>
    <t>TERCER MEJOR POTRILLO EN TANDIL 2011 (B Pasaporte)</t>
  </si>
  <si>
    <t>CAMPEON POTRILLO Y TERCER MEJOR MACHO EN CORDOBA LA PERLA (B Pasporte)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</si>
</sst>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1%20Ventas%20Machos\Copia%20de%20Chusco%20El%20Matador%20RP%2081%20(Festu%20y%20Iup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EL MATADOR</v>
          </cell>
          <cell r="F4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tabSelected="1" zoomScalePageLayoutView="0" workbookViewId="0" topLeftCell="A27">
      <selection activeCell="C40" sqref="C40:C43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5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41866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EL MATADOR</v>
      </c>
      <c r="D4" s="7"/>
      <c r="E4" s="8"/>
      <c r="F4" s="9">
        <f>+'[1]FICHA'!F4</f>
        <v>81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1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1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11"/>
      <c r="C27" s="13"/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11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11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19"/>
      <c r="C33" s="13"/>
      <c r="D33" s="14" t="s">
        <v>44</v>
      </c>
      <c r="E33" s="13" t="s">
        <v>45</v>
      </c>
      <c r="G33" s="11"/>
    </row>
    <row r="34" spans="2:7" ht="18" customHeight="1">
      <c r="B34" s="23"/>
      <c r="C34" s="13"/>
      <c r="D34" s="11" t="s">
        <v>46</v>
      </c>
      <c r="E34" s="13"/>
      <c r="G34" s="11"/>
    </row>
    <row r="35" spans="2:7" ht="18" customHeight="1">
      <c r="B35" s="23"/>
      <c r="C35" s="13"/>
      <c r="D35" s="11"/>
      <c r="E35" s="13"/>
      <c r="F35" s="11"/>
      <c r="G35" s="11"/>
    </row>
    <row r="36" spans="2:7" ht="18" customHeight="1">
      <c r="B36" s="24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23"/>
      <c r="C37" s="13"/>
      <c r="D37" s="11"/>
      <c r="E37" s="23" t="s">
        <v>49</v>
      </c>
      <c r="F37" s="11" t="s">
        <v>50</v>
      </c>
      <c r="G37" s="11"/>
    </row>
    <row r="38" spans="2:11" ht="18" customHeight="1">
      <c r="B38" s="24"/>
      <c r="C38" s="13"/>
      <c r="D38" s="11"/>
      <c r="E38" s="11" t="s">
        <v>51</v>
      </c>
      <c r="F38" s="11" t="s">
        <v>52</v>
      </c>
      <c r="G38" s="11"/>
      <c r="K38" s="11"/>
    </row>
    <row r="39" spans="2:11" ht="18" customHeight="1">
      <c r="B39" s="23"/>
      <c r="C39" s="13"/>
      <c r="F39" s="14" t="s">
        <v>53</v>
      </c>
      <c r="K39" s="11"/>
    </row>
    <row r="40" spans="2:11" ht="18" customHeight="1">
      <c r="B40" s="16" t="s">
        <v>54</v>
      </c>
      <c r="C40" s="13" t="s">
        <v>55</v>
      </c>
      <c r="K40" s="11"/>
    </row>
    <row r="41" spans="2:11" ht="18" customHeight="1">
      <c r="B41" s="23" t="s">
        <v>56</v>
      </c>
      <c r="C41" s="13" t="s">
        <v>57</v>
      </c>
      <c r="K41" s="11"/>
    </row>
    <row r="42" spans="2:11" ht="18" customHeight="1">
      <c r="B42" s="23" t="s">
        <v>58</v>
      </c>
      <c r="C42" s="13" t="s">
        <v>86</v>
      </c>
      <c r="K42" s="11"/>
    </row>
    <row r="43" spans="2:11" ht="18" customHeight="1">
      <c r="B43" s="23"/>
      <c r="C43" s="13" t="s">
        <v>87</v>
      </c>
      <c r="K43" s="11"/>
    </row>
    <row r="44" spans="2:11" ht="18" customHeight="1">
      <c r="B44" s="23"/>
      <c r="C44" s="13"/>
      <c r="D44" s="11"/>
      <c r="E44" s="12" t="s">
        <v>59</v>
      </c>
      <c r="F44" s="13" t="s">
        <v>60</v>
      </c>
      <c r="G44" s="14"/>
      <c r="K44" s="11"/>
    </row>
    <row r="45" spans="2:7" ht="18" customHeight="1">
      <c r="B45" s="11"/>
      <c r="C45" s="13"/>
      <c r="D45" s="11"/>
      <c r="E45" s="17" t="s">
        <v>61</v>
      </c>
      <c r="F45" s="14"/>
      <c r="G45" s="11"/>
    </row>
    <row r="46" spans="2:7" ht="18" customHeight="1">
      <c r="B46" s="11"/>
      <c r="C46" s="13"/>
      <c r="D46" s="11"/>
      <c r="E46" s="13" t="s">
        <v>62</v>
      </c>
      <c r="F46" s="14"/>
      <c r="G46" s="11"/>
    </row>
    <row r="47" spans="2:11" ht="18" customHeight="1">
      <c r="B47" s="11"/>
      <c r="C47" s="13"/>
      <c r="D47" s="11"/>
      <c r="E47" s="13"/>
      <c r="F47" s="14"/>
      <c r="G47" s="11"/>
      <c r="K47" s="11"/>
    </row>
    <row r="48" spans="2:11" ht="18" customHeight="1">
      <c r="B48" s="11"/>
      <c r="C48" s="13"/>
      <c r="D48" s="12" t="s">
        <v>63</v>
      </c>
      <c r="E48" s="13"/>
      <c r="K48" s="11"/>
    </row>
    <row r="49" spans="2:11" ht="18" customHeight="1">
      <c r="B49" s="11"/>
      <c r="C49" s="13"/>
      <c r="D49" s="25" t="s">
        <v>64</v>
      </c>
      <c r="E49" s="13"/>
      <c r="F49" s="11"/>
      <c r="G49" s="11"/>
      <c r="K49" s="11"/>
    </row>
    <row r="50" spans="2:11" ht="18" customHeight="1">
      <c r="B50" s="11"/>
      <c r="C50" s="13"/>
      <c r="D50" s="13" t="s">
        <v>65</v>
      </c>
      <c r="E50" s="18"/>
      <c r="F50" s="11"/>
      <c r="G50" s="11"/>
      <c r="K50" s="11"/>
    </row>
    <row r="51" spans="2:11" ht="18" customHeight="1">
      <c r="B51" s="11"/>
      <c r="C51" s="13"/>
      <c r="D51" s="13"/>
      <c r="E51" s="12" t="s">
        <v>66</v>
      </c>
      <c r="F51" s="11" t="s">
        <v>67</v>
      </c>
      <c r="K51" s="11"/>
    </row>
    <row r="52" spans="2:11" ht="18" customHeight="1">
      <c r="B52" s="11"/>
      <c r="C52" s="13"/>
      <c r="D52" s="13"/>
      <c r="E52" s="14" t="s">
        <v>68</v>
      </c>
      <c r="F52" s="14"/>
      <c r="G52" s="11"/>
      <c r="K52" s="11"/>
    </row>
    <row r="53" spans="2:11" ht="18" customHeight="1">
      <c r="B53" s="11"/>
      <c r="C53" s="12" t="s">
        <v>69</v>
      </c>
      <c r="D53" s="13"/>
      <c r="E53" s="11"/>
      <c r="F53" s="11"/>
      <c r="G53" s="11"/>
      <c r="K53" s="11"/>
    </row>
    <row r="54" spans="2:11" ht="18" customHeight="1">
      <c r="B54" s="11"/>
      <c r="C54" s="23" t="s">
        <v>70</v>
      </c>
      <c r="D54" s="13"/>
      <c r="E54" s="11"/>
      <c r="F54" s="11"/>
      <c r="G54" s="11"/>
      <c r="K54" s="11"/>
    </row>
    <row r="55" spans="2:6" ht="18" customHeight="1">
      <c r="B55" s="11"/>
      <c r="C55" s="23" t="s">
        <v>34</v>
      </c>
      <c r="D55" s="13"/>
      <c r="E55" s="16" t="s">
        <v>71</v>
      </c>
      <c r="F55" s="13" t="s">
        <v>72</v>
      </c>
    </row>
    <row r="56" spans="2:6" ht="18" customHeight="1">
      <c r="B56" s="11"/>
      <c r="C56" s="11"/>
      <c r="D56" s="13"/>
      <c r="E56" s="13" t="s">
        <v>73</v>
      </c>
      <c r="F56" s="14" t="s">
        <v>74</v>
      </c>
    </row>
    <row r="57" spans="2:6" ht="18" customHeight="1">
      <c r="B57" s="11"/>
      <c r="C57" s="11"/>
      <c r="D57" s="18"/>
      <c r="E57" s="13" t="s">
        <v>75</v>
      </c>
      <c r="F57" s="11" t="s">
        <v>76</v>
      </c>
    </row>
    <row r="58" spans="3:6" ht="18" customHeight="1">
      <c r="C58" s="11"/>
      <c r="D58" s="12" t="s">
        <v>77</v>
      </c>
      <c r="E58" s="13"/>
      <c r="F58" s="11" t="s">
        <v>78</v>
      </c>
    </row>
    <row r="59" spans="3:7" ht="18" customHeight="1">
      <c r="C59" s="11"/>
      <c r="D59" s="11" t="s">
        <v>79</v>
      </c>
      <c r="E59" s="13"/>
      <c r="F59" s="11" t="s">
        <v>80</v>
      </c>
      <c r="G59" s="11"/>
    </row>
    <row r="60" spans="2:7" ht="18" customHeight="1">
      <c r="B60" s="11"/>
      <c r="C60" s="11"/>
      <c r="D60" s="11" t="s">
        <v>81</v>
      </c>
      <c r="E60" s="13"/>
      <c r="F60" s="14"/>
      <c r="G60" s="11"/>
    </row>
    <row r="61" spans="2:6" ht="18" customHeight="1">
      <c r="B61" s="11"/>
      <c r="C61" s="11"/>
      <c r="D61" s="11"/>
      <c r="E61" s="12" t="s">
        <v>82</v>
      </c>
      <c r="F61" s="11" t="s">
        <v>83</v>
      </c>
    </row>
    <row r="62" spans="2:6" ht="18" customHeight="1">
      <c r="B62" s="11"/>
      <c r="C62" s="11"/>
      <c r="D62" s="11"/>
      <c r="E62" s="14" t="s">
        <v>84</v>
      </c>
      <c r="F62" s="11" t="s">
        <v>85</v>
      </c>
    </row>
    <row r="63" spans="2:6" ht="18" customHeight="1">
      <c r="B63" s="11"/>
      <c r="C63" s="11"/>
      <c r="D63" s="11"/>
      <c r="E63" s="11" t="s">
        <v>11</v>
      </c>
      <c r="F63" s="11" t="s">
        <v>29</v>
      </c>
    </row>
    <row r="64" ht="18" customHeight="1">
      <c r="B64" s="11"/>
    </row>
    <row r="65" ht="18" customHeight="1">
      <c r="B65" s="11"/>
    </row>
    <row r="66" ht="18" customHeight="1">
      <c r="B66" s="11"/>
    </row>
    <row r="67" spans="2:7" ht="18" customHeight="1">
      <c r="B67" s="11"/>
      <c r="G67" s="11"/>
    </row>
    <row r="68" spans="2:7" ht="18" customHeight="1">
      <c r="B68" s="11"/>
      <c r="G68" s="11"/>
    </row>
    <row r="69" spans="2:7" ht="18" customHeight="1">
      <c r="B69" s="11"/>
      <c r="G69" s="11"/>
    </row>
    <row r="70" spans="2:7" ht="18" customHeight="1">
      <c r="B70" s="11"/>
      <c r="G70" s="11"/>
    </row>
    <row r="71" spans="2:7" ht="18" customHeight="1">
      <c r="B71" s="11"/>
      <c r="G71" s="11"/>
    </row>
    <row r="72" spans="2:7" ht="18" customHeight="1">
      <c r="B72" s="11"/>
      <c r="G72" s="11"/>
    </row>
    <row r="73" ht="18" customHeight="1">
      <c r="B73" s="11"/>
    </row>
    <row r="74" ht="18" customHeight="1">
      <c r="B74" s="11"/>
    </row>
    <row r="75" ht="18" customHeight="1">
      <c r="B75" s="11"/>
    </row>
    <row r="76" ht="18" customHeight="1">
      <c r="B76" s="11"/>
    </row>
    <row r="77" ht="18" customHeight="1">
      <c r="B77" s="11"/>
    </row>
    <row r="78" ht="18" customHeight="1">
      <c r="B78" s="11"/>
    </row>
    <row r="79" ht="18" customHeight="1">
      <c r="B79" s="11"/>
    </row>
    <row r="80" ht="18" customHeight="1"/>
    <row r="81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2014-08-15T12:49:01Z</dcterms:created>
  <dcterms:modified xsi:type="dcterms:W3CDTF">2014-08-15T12:59:03Z</dcterms:modified>
  <cp:category/>
  <cp:version/>
  <cp:contentType/>
  <cp:contentStatus/>
</cp:coreProperties>
</file>