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19572" windowHeight="9216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<sst xmlns="http://schemas.openxmlformats.org/spreadsheetml/2006/main" count="115" uniqueCount="103">
  <si>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</si>
  <si>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</si>
  <si>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</si>
  <si>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</si>
  <si>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</si>
  <si>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</si>
  <si>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</si>
  <si>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31427 CHARQUE LINDO NENE</t>
  </si>
  <si>
    <t>3ER MEJOR POTRILLO PALERMO 1994</t>
  </si>
  <si>
    <t>RP 1466 ZAINO COLORADO 11/10/91</t>
  </si>
  <si>
    <t>GRAN CAMPEON MACHO OTOÑO 1995</t>
  </si>
  <si>
    <t>SUC JULIO BALLESTER</t>
  </si>
  <si>
    <t>CAMPEON PADRILLO 3 AÑOS OTOÑO 1995</t>
  </si>
  <si>
    <t>PADRE DE GUAMPA COQUETO GRAN CAMPEON MACHO PALERMO 1999</t>
  </si>
  <si>
    <t>PADRE DE CHARQUE DIABLO GRAN CAMPEON MACHO OTOÑO 2001</t>
  </si>
  <si>
    <t>PADRE DE GUAMPA AIROSA GRAN CAMPEON HEMBRA OTOÑO 1998</t>
  </si>
  <si>
    <t>PADRE DE LUNANCO CHISPA GRAN CAMPEON HEMBRA PALERMO 2003</t>
  </si>
  <si>
    <t>PADRE DE OTROS NUMEROSOS PREMIOS DE YEGUAS EN PALERMO Y OTOÑO</t>
  </si>
  <si>
    <r>
      <t xml:space="preserve">HIJO DE TINAJERA CHAMAICO BISNIETO DE ACULEO CONDORITO </t>
    </r>
    <r>
      <rPr>
        <b/>
        <sz val="12"/>
        <rFont val="Arial"/>
        <family val="2"/>
      </rPr>
      <t>RM 40</t>
    </r>
  </si>
  <si>
    <t>40624 CHARQUE DIABLO</t>
  </si>
  <si>
    <t>GRAN CAMPEON MACHO OTOÑO 2001</t>
  </si>
  <si>
    <t>RP 1862 COLORADO 3/1197</t>
  </si>
  <si>
    <t>CAMPEON PADRILLO 3 AÑOS OTOÑO 2001</t>
  </si>
  <si>
    <t>RVDO CAMPEON POTRILLO PALERMO 2000</t>
  </si>
  <si>
    <t>MAQUEDA TRONCONI FELIPE B Y SUC JB</t>
  </si>
  <si>
    <t>32447 CHARQUE RIÑA</t>
  </si>
  <si>
    <t>RP 1485 ZAINO COLORADO 5/12/91</t>
  </si>
  <si>
    <t>50849 CHARQUE INOCENTE</t>
  </si>
  <si>
    <t>CAMPEON PADRILLO TRES AÑOS PALERMO 2006</t>
  </si>
  <si>
    <t>RP 2236 BAYO RODADO 21/10/02</t>
  </si>
  <si>
    <t>KONIG Y RINCON DEL GUALICHO SA.</t>
  </si>
  <si>
    <t>29874 CHARQUE JILGUERO</t>
  </si>
  <si>
    <r>
      <t>HIJO DE SANTA ISABEL CHOROY</t>
    </r>
    <r>
      <rPr>
        <b/>
        <sz val="12"/>
        <rFont val="Arial"/>
        <family val="2"/>
      </rPr>
      <t xml:space="preserve"> RM 234</t>
    </r>
  </si>
  <si>
    <t>RP 1396 GATEADO 3/11/90</t>
  </si>
  <si>
    <t>36933 CHARQUE ALCUZA</t>
  </si>
  <si>
    <t>RP 1274 BAYO 6/12/93</t>
  </si>
  <si>
    <t>15093 CHARQUE PIOLA</t>
  </si>
  <si>
    <r>
      <t xml:space="preserve">NIETA DE GUAMPA EL 2720 </t>
    </r>
    <r>
      <rPr>
        <b/>
        <sz val="12"/>
        <rFont val="Arial"/>
        <family val="2"/>
      </rPr>
      <t>RM 230</t>
    </r>
  </si>
  <si>
    <t>RP 837 BAYO 28/1/82</t>
  </si>
  <si>
    <t>71931 CHUSCO DIABLO (SC)</t>
  </si>
  <si>
    <t>RP 204 BAYO 22/12/10</t>
  </si>
  <si>
    <t>KONIG</t>
  </si>
  <si>
    <t>11956 DEL OCHO PELELE</t>
  </si>
  <si>
    <r>
      <t>HIJO DE GUAMPA ESPARTO</t>
    </r>
    <r>
      <rPr>
        <b/>
        <sz val="12"/>
        <rFont val="Arial"/>
        <family val="2"/>
      </rPr>
      <t xml:space="preserve"> RM 302</t>
    </r>
  </si>
  <si>
    <r>
      <t>RP 347 ZAINO OSCURO 1/12/67</t>
    </r>
    <r>
      <rPr>
        <b/>
        <sz val="12"/>
        <rFont val="Arial"/>
        <family val="2"/>
      </rPr>
      <t xml:space="preserve"> RM 173</t>
    </r>
  </si>
  <si>
    <r>
      <t>HIJO DEL  OCHO MARIONETA</t>
    </r>
    <r>
      <rPr>
        <b/>
        <sz val="12"/>
        <rFont val="Arial"/>
        <family val="2"/>
      </rPr>
      <t xml:space="preserve"> RM 278</t>
    </r>
  </si>
  <si>
    <t>SUC JUAN LUCIANO MIGUENS</t>
  </si>
  <si>
    <r>
      <t>NIETO DEL OESTE CARACOL</t>
    </r>
    <r>
      <rPr>
        <b/>
        <sz val="12"/>
        <rFont val="Arial"/>
        <family val="2"/>
      </rPr>
      <t xml:space="preserve"> RM 215</t>
    </r>
  </si>
  <si>
    <t>13694 PATRON CHICO TATATA</t>
  </si>
  <si>
    <t>GRAN CAMPEON MACHO OTOÑO 1989</t>
  </si>
  <si>
    <r>
      <t xml:space="preserve">RP 92 LOBUNO 17/11/1981 </t>
    </r>
    <r>
      <rPr>
        <b/>
        <sz val="12"/>
        <rFont val="Arial"/>
        <family val="2"/>
      </rPr>
      <t>RM 206</t>
    </r>
  </si>
  <si>
    <t>TERCER MEJOR FICC 1989</t>
  </si>
  <si>
    <t>GAZTAMBIDE/MONETA AGUILAR</t>
  </si>
  <si>
    <t>FINALISTA DE MARCHA 1989</t>
  </si>
  <si>
    <t>16479 PAYANCA PALANCA</t>
  </si>
  <si>
    <r>
      <t xml:space="preserve">HIJA DE GUAMPA FLAMENCO </t>
    </r>
    <r>
      <rPr>
        <b/>
        <sz val="12"/>
        <rFont val="Arial"/>
        <family val="2"/>
      </rPr>
      <t>RM 241</t>
    </r>
  </si>
  <si>
    <r>
      <t xml:space="preserve">RP 559 LOBUNO 18/9/72 </t>
    </r>
    <r>
      <rPr>
        <b/>
        <sz val="12"/>
        <rFont val="Arial"/>
        <family val="2"/>
      </rPr>
      <t>RM 217</t>
    </r>
  </si>
  <si>
    <r>
      <t>NIETA DE CARAY MANDIL</t>
    </r>
    <r>
      <rPr>
        <b/>
        <sz val="12"/>
        <rFont val="Arial"/>
        <family val="2"/>
      </rPr>
      <t xml:space="preserve"> RM 228</t>
    </r>
  </si>
  <si>
    <t>BOSISIO LORINI/GAZTAMBIDE</t>
  </si>
  <si>
    <t>22734 PATRON VIEJO ABROJO</t>
  </si>
  <si>
    <t>4TO MEJOR  PADRILLO 3 AÑOS PALERMO 1991</t>
  </si>
  <si>
    <t>RP 177 LOBUNO 9/12/87</t>
  </si>
  <si>
    <t>GAZTAMBIDE/GAZZOLO Y OTROS</t>
  </si>
  <si>
    <t>3801 DEL OESTE RECONOCIDO</t>
  </si>
  <si>
    <r>
      <t xml:space="preserve">HIJO DEL OESTE CARACOL </t>
    </r>
    <r>
      <rPr>
        <b/>
        <sz val="12"/>
        <rFont val="Arial"/>
        <family val="2"/>
      </rPr>
      <t>RM 215</t>
    </r>
  </si>
  <si>
    <t>RP 519 LOBUNO SIN DATOS</t>
  </si>
  <si>
    <t>4910 EL BAGUALITO CACHILA</t>
  </si>
  <si>
    <t>RP 8 GATEADO 23/12/67</t>
  </si>
  <si>
    <t>SARA V DE BOSISIO</t>
  </si>
  <si>
    <t>2904 PAYANCA ZAFRA</t>
  </si>
  <si>
    <t>RP 138 GATEADO SIN DATOS</t>
  </si>
  <si>
    <t>LLAMPAKHA GAUCHITA</t>
  </si>
  <si>
    <t>MADRE DE FINALISTA EN MARCHA</t>
  </si>
  <si>
    <t>RP 94 GATEADO 28/11/1994</t>
  </si>
  <si>
    <t>GAZZOLO/KONIG</t>
  </si>
  <si>
    <t>13408 GUAMPA EL 2720</t>
  </si>
  <si>
    <t>CAMPEON MACHO OTOÑO 1974</t>
  </si>
  <si>
    <r>
      <t>RP 2720 LOBUNO 25/12/1970</t>
    </r>
    <r>
      <rPr>
        <b/>
        <sz val="12"/>
        <rFont val="Arial"/>
        <family val="2"/>
      </rPr>
      <t xml:space="preserve"> RM 230</t>
    </r>
  </si>
  <si>
    <t>GRAN CAMPEON MACHO PALERMO 1975</t>
  </si>
  <si>
    <t>BALLESTER E HS MG DE</t>
  </si>
  <si>
    <r>
      <t xml:space="preserve">HIJO DE GUAMPA CANTO </t>
    </r>
    <r>
      <rPr>
        <b/>
        <sz val="12"/>
        <rFont val="Arial"/>
        <family val="2"/>
      </rPr>
      <t>RM 32</t>
    </r>
  </si>
  <si>
    <t>9898 CHARQUE LAUREL</t>
  </si>
  <si>
    <t>PADRE DE VARIOS FINALISTAS DE PALETEADA</t>
  </si>
  <si>
    <r>
      <t>RP 404 GATEADO 10/10/1977</t>
    </r>
    <r>
      <rPr>
        <b/>
        <sz val="12"/>
        <rFont val="Arial"/>
        <family val="2"/>
      </rPr>
      <t xml:space="preserve"> RM 191</t>
    </r>
  </si>
  <si>
    <t>BALLESTER ALEJO</t>
  </si>
  <si>
    <t>15821 GUAMPA LA 2750</t>
  </si>
  <si>
    <r>
      <t>RP 2750 GATEADO 29/12/1970</t>
    </r>
    <r>
      <rPr>
        <b/>
        <sz val="12"/>
        <rFont val="Arial"/>
        <family val="2"/>
      </rPr>
      <t xml:space="preserve"> RM 209</t>
    </r>
  </si>
  <si>
    <t>21050 MAÑANERO MI  PRENDA 2</t>
  </si>
  <si>
    <t>RP 420 GATEADO 15/12/1985</t>
  </si>
  <si>
    <t>BALLESTER MIGUEL</t>
  </si>
  <si>
    <t>GAZZOLO MARTIN</t>
  </si>
  <si>
    <t>7076 MALAL POTRO OPORTO</t>
  </si>
  <si>
    <t>PADRE DE NUMEROSOS GANADORES EN FUNCION</t>
  </si>
  <si>
    <r>
      <t xml:space="preserve">RP 113 ALAZAN TOSTADO 9/11/71 </t>
    </r>
    <r>
      <rPr>
        <b/>
        <sz val="12"/>
        <rFont val="Arial"/>
        <family val="2"/>
      </rPr>
      <t>RM 43</t>
    </r>
  </si>
  <si>
    <r>
      <t>HIJO DE TREHUACO DESPIPORRE</t>
    </r>
    <r>
      <rPr>
        <b/>
        <sz val="12"/>
        <rFont val="Arial"/>
        <family val="2"/>
      </rPr>
      <t xml:space="preserve"> RM 196</t>
    </r>
  </si>
  <si>
    <t>SARA B DE BALLESTER</t>
  </si>
  <si>
    <r>
      <t>HIJO DE MALAL POTRO CHIRIMOYA</t>
    </r>
    <r>
      <rPr>
        <b/>
        <sz val="12"/>
        <rFont val="Arial"/>
        <family val="2"/>
      </rPr>
      <t xml:space="preserve"> RM 197</t>
    </r>
  </si>
  <si>
    <t>18815 MAÑANERO MI PRENDA</t>
  </si>
  <si>
    <t>RP 117 GATEADO 20/10/1977</t>
  </si>
  <si>
    <t>BALLESTER EDUARDO</t>
  </si>
  <si>
    <t>11582 GUAMPA ASTILLA</t>
  </si>
  <si>
    <r>
      <t>HIJA DE GUAMPA TRAVESIA</t>
    </r>
    <r>
      <rPr>
        <b/>
        <sz val="12"/>
        <rFont val="Arial"/>
        <family val="2"/>
      </rPr>
      <t xml:space="preserve"> RM 210</t>
    </r>
  </si>
  <si>
    <r>
      <t>RP 1604 SIN DATOS 3/12/1960</t>
    </r>
    <r>
      <rPr>
        <b/>
        <sz val="12"/>
        <rFont val="Arial"/>
        <family val="2"/>
      </rPr>
      <t xml:space="preserve"> RM 49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</si>
</sst>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>
      <alignment/>
    </xf>
    <xf numFmtId="0" fontId="20" fillId="0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14" fontId="21" fillId="0" borderId="14" xfId="0" applyNumberFormat="1" applyFont="1" applyBorder="1" applyAlignment="1">
      <alignment horizontal="left"/>
    </xf>
    <xf numFmtId="14" fontId="20" fillId="0" borderId="14" xfId="0" applyNumberFormat="1" applyFont="1" applyBorder="1" applyAlignment="1">
      <alignment horizontal="left"/>
    </xf>
    <xf numFmtId="0" fontId="20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0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Alignment="1">
      <alignment horizontal="right"/>
    </xf>
    <xf numFmtId="14" fontId="21" fillId="0" borderId="0" xfId="0" applyNumberFormat="1" applyFont="1" applyBorder="1" applyAlignment="1">
      <alignment horizontal="left"/>
    </xf>
    <xf numFmtId="0" fontId="21" fillId="0" borderId="18" xfId="0" applyFont="1" applyBorder="1" applyAlignment="1">
      <alignment/>
    </xf>
    <xf numFmtId="0" fontId="21" fillId="0" borderId="1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19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ba&#241;a%20El%20Chusco\1%20Fichas%20El%20Chusco\Potrillos%202010\Chusco%20Diablo%20RP%20N&#176;%20204%20(Gauchita%20y%20Inocent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GENET Y OT"/>
      <sheetName val="HIST CLINICA"/>
      <sheetName val="ACTUACIONES"/>
    </sheetNames>
    <sheetDataSet>
      <sheetData sheetId="0">
        <row r="4">
          <cell r="C4" t="str">
            <v>CHUSCO DIABLO (SC)</v>
          </cell>
          <cell r="F4">
            <v>204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8"/>
  <sheetViews>
    <sheetView tabSelected="1" zoomScalePageLayoutView="0" workbookViewId="0" topLeftCell="A17">
      <selection activeCell="A17" sqref="A17"/>
    </sheetView>
  </sheetViews>
  <sheetFormatPr defaultColWidth="11.421875" defaultRowHeight="12.75"/>
  <cols>
    <col min="1" max="1" width="2.7109375" style="0" customWidth="1"/>
    <col min="2" max="2" width="40.28125" style="0" customWidth="1"/>
    <col min="3" max="3" width="47.421875" style="0" customWidth="1"/>
    <col min="4" max="4" width="49.8515625" style="0" customWidth="1"/>
    <col min="5" max="5" width="52.00390625" style="0" customWidth="1"/>
    <col min="6" max="6" width="45.8515625" style="0" customWidth="1"/>
    <col min="8" max="8" width="12.7109375" style="0" bestFit="1" customWidth="1"/>
  </cols>
  <sheetData>
    <row r="1" ht="20.25">
      <c r="B1" s="1" t="s">
        <v>0</v>
      </c>
    </row>
    <row r="2" spans="2:8" ht="18">
      <c r="B2" s="2" t="s">
        <v>1</v>
      </c>
      <c r="E2" s="3"/>
      <c r="F2" s="4">
        <f ca="1">TODAY()</f>
        <v>41822</v>
      </c>
      <c r="H2" s="5"/>
    </row>
    <row r="3" ht="18" customHeight="1" thickBot="1">
      <c r="B3" s="3"/>
    </row>
    <row r="4" spans="2:6" ht="18" customHeight="1" thickBot="1">
      <c r="B4" s="6" t="s">
        <v>2</v>
      </c>
      <c r="C4" s="7" t="str">
        <f>+'[1]FICHA'!C4</f>
        <v>CHUSCO DIABLO (SC)</v>
      </c>
      <c r="D4" s="8"/>
      <c r="E4" s="9"/>
      <c r="F4" s="10">
        <f>+'[1]FICHA'!F4</f>
        <v>204</v>
      </c>
    </row>
    <row r="5" spans="2:5" ht="18" customHeight="1">
      <c r="B5" s="11" t="s">
        <v>3</v>
      </c>
      <c r="C5" s="11" t="s">
        <v>4</v>
      </c>
      <c r="D5" s="11" t="s">
        <v>5</v>
      </c>
      <c r="E5" s="11" t="s">
        <v>6</v>
      </c>
    </row>
    <row r="6" spans="2:7" ht="18" customHeight="1">
      <c r="B6" s="12"/>
      <c r="C6" s="12"/>
      <c r="D6" s="12"/>
      <c r="E6" s="12"/>
      <c r="F6" s="12"/>
      <c r="G6" s="12"/>
    </row>
    <row r="7" spans="2:7" ht="18" customHeight="1">
      <c r="B7" s="12"/>
      <c r="C7" s="12"/>
      <c r="D7" s="12"/>
      <c r="E7" s="13" t="s">
        <v>7</v>
      </c>
      <c r="F7" s="14" t="s">
        <v>8</v>
      </c>
      <c r="G7" s="12"/>
    </row>
    <row r="8" spans="2:7" ht="18" customHeight="1">
      <c r="B8" s="12"/>
      <c r="C8" s="12"/>
      <c r="D8" s="12"/>
      <c r="E8" s="14" t="s">
        <v>9</v>
      </c>
      <c r="F8" s="15" t="s">
        <v>10</v>
      </c>
      <c r="G8" s="12"/>
    </row>
    <row r="9" spans="2:7" ht="18" customHeight="1">
      <c r="B9" s="12"/>
      <c r="C9" s="12"/>
      <c r="D9" s="12"/>
      <c r="E9" s="16" t="s">
        <v>11</v>
      </c>
      <c r="F9" s="15" t="s">
        <v>12</v>
      </c>
      <c r="G9" s="12"/>
    </row>
    <row r="10" spans="2:7" ht="18" customHeight="1">
      <c r="B10" s="12"/>
      <c r="C10" s="12"/>
      <c r="D10" s="12"/>
      <c r="E10" s="17"/>
      <c r="F10" s="15" t="s">
        <v>13</v>
      </c>
      <c r="G10" s="12"/>
    </row>
    <row r="11" spans="2:7" ht="18" customHeight="1">
      <c r="B11" s="12"/>
      <c r="C11" s="12"/>
      <c r="D11" s="12"/>
      <c r="E11" s="17"/>
      <c r="F11" s="15" t="s">
        <v>14</v>
      </c>
      <c r="G11" s="12"/>
    </row>
    <row r="12" spans="2:7" ht="18" customHeight="1">
      <c r="B12" s="12"/>
      <c r="C12" s="12"/>
      <c r="D12" s="12"/>
      <c r="E12" s="17"/>
      <c r="F12" s="15" t="s">
        <v>15</v>
      </c>
      <c r="G12" s="12"/>
    </row>
    <row r="13" spans="2:7" ht="18" customHeight="1">
      <c r="B13" s="12"/>
      <c r="C13" s="12"/>
      <c r="D13" s="12"/>
      <c r="E13" s="17"/>
      <c r="F13" s="15" t="s">
        <v>16</v>
      </c>
      <c r="G13" s="12"/>
    </row>
    <row r="14" spans="2:7" ht="18" customHeight="1">
      <c r="B14" s="12"/>
      <c r="C14" s="12"/>
      <c r="D14" s="12"/>
      <c r="E14" s="17"/>
      <c r="F14" s="15" t="s">
        <v>17</v>
      </c>
      <c r="G14" s="12"/>
    </row>
    <row r="15" spans="2:7" ht="18" customHeight="1">
      <c r="B15" s="12"/>
      <c r="C15" s="12"/>
      <c r="D15" s="12"/>
      <c r="E15" s="14"/>
      <c r="F15" s="15" t="s">
        <v>18</v>
      </c>
      <c r="G15" s="12"/>
    </row>
    <row r="16" spans="2:7" ht="18" customHeight="1">
      <c r="B16" s="12"/>
      <c r="C16" s="12"/>
      <c r="D16" s="13" t="s">
        <v>19</v>
      </c>
      <c r="E16" s="14" t="s">
        <v>20</v>
      </c>
      <c r="F16" s="12"/>
      <c r="G16" s="12"/>
    </row>
    <row r="17" spans="2:7" ht="18" customHeight="1">
      <c r="B17" s="12"/>
      <c r="C17" s="12"/>
      <c r="D17" s="14" t="s">
        <v>21</v>
      </c>
      <c r="E17" s="14" t="s">
        <v>22</v>
      </c>
      <c r="F17" s="12"/>
      <c r="G17" s="12"/>
    </row>
    <row r="18" spans="2:7" ht="18" customHeight="1">
      <c r="B18" s="12"/>
      <c r="C18" s="12"/>
      <c r="D18" s="14" t="s">
        <v>11</v>
      </c>
      <c r="E18" s="14" t="s">
        <v>23</v>
      </c>
      <c r="F18" s="12"/>
      <c r="G18" s="12"/>
    </row>
    <row r="19" spans="2:7" ht="18" customHeight="1">
      <c r="B19" s="12"/>
      <c r="C19" s="12"/>
      <c r="D19" s="14" t="s">
        <v>24</v>
      </c>
      <c r="E19" s="14"/>
      <c r="F19" s="12"/>
      <c r="G19" s="12"/>
    </row>
    <row r="20" spans="2:7" ht="18" customHeight="1">
      <c r="B20" s="12"/>
      <c r="C20" s="12"/>
      <c r="D20" s="14"/>
      <c r="E20" s="13" t="s">
        <v>25</v>
      </c>
      <c r="F20" s="12"/>
      <c r="G20" s="12"/>
    </row>
    <row r="21" spans="2:7" ht="18" customHeight="1">
      <c r="B21" s="12"/>
      <c r="C21" s="12"/>
      <c r="D21" s="14"/>
      <c r="E21" s="15" t="s">
        <v>26</v>
      </c>
      <c r="F21" s="12"/>
      <c r="G21" s="12"/>
    </row>
    <row r="22" spans="2:7" ht="18" customHeight="1">
      <c r="B22" s="18"/>
      <c r="C22" s="12"/>
      <c r="D22" s="14"/>
      <c r="E22" s="12" t="s">
        <v>11</v>
      </c>
      <c r="F22" s="12"/>
      <c r="G22" s="12"/>
    </row>
    <row r="23" spans="2:7" ht="18" customHeight="1">
      <c r="B23" s="18"/>
      <c r="C23" s="12"/>
      <c r="D23" s="14"/>
      <c r="E23" s="12"/>
      <c r="F23" s="12"/>
      <c r="G23" s="12"/>
    </row>
    <row r="24" spans="2:7" ht="18" customHeight="1">
      <c r="B24" s="19"/>
      <c r="C24" s="20" t="s">
        <v>27</v>
      </c>
      <c r="D24" s="14" t="s">
        <v>28</v>
      </c>
      <c r="E24" s="12"/>
      <c r="F24" s="12"/>
      <c r="G24" s="12"/>
    </row>
    <row r="25" spans="2:7" ht="18" customHeight="1">
      <c r="B25" s="19"/>
      <c r="C25" s="21" t="s">
        <v>29</v>
      </c>
      <c r="D25" s="14"/>
      <c r="E25" s="12"/>
      <c r="F25" s="12"/>
      <c r="G25" s="12"/>
    </row>
    <row r="26" spans="2:7" ht="18" customHeight="1">
      <c r="B26" s="19"/>
      <c r="C26" s="22" t="s">
        <v>11</v>
      </c>
      <c r="D26" s="14"/>
      <c r="E26" s="12"/>
      <c r="F26" s="12"/>
      <c r="G26" s="12"/>
    </row>
    <row r="27" spans="2:7" ht="18" customHeight="1">
      <c r="B27" s="19"/>
      <c r="C27" s="22" t="s">
        <v>30</v>
      </c>
      <c r="D27" s="14"/>
      <c r="E27" s="13" t="s">
        <v>31</v>
      </c>
      <c r="F27" s="12" t="s">
        <v>32</v>
      </c>
      <c r="G27" s="12"/>
    </row>
    <row r="28" spans="2:7" ht="18" customHeight="1">
      <c r="B28" s="19"/>
      <c r="C28" s="14"/>
      <c r="D28" s="14"/>
      <c r="E28" s="14" t="s">
        <v>33</v>
      </c>
      <c r="F28" s="12"/>
      <c r="G28" s="12"/>
    </row>
    <row r="29" spans="2:7" ht="18" customHeight="1">
      <c r="B29" s="23"/>
      <c r="C29" s="14"/>
      <c r="D29" s="14"/>
      <c r="E29" s="14" t="s">
        <v>11</v>
      </c>
      <c r="F29" s="12"/>
      <c r="G29" s="12"/>
    </row>
    <row r="30" spans="2:7" ht="18" customHeight="1">
      <c r="B30" s="12"/>
      <c r="C30" s="14"/>
      <c r="D30" s="13" t="s">
        <v>34</v>
      </c>
      <c r="E30" s="14"/>
      <c r="F30" s="12"/>
      <c r="G30" s="12"/>
    </row>
    <row r="31" spans="2:7" ht="18" customHeight="1">
      <c r="B31" s="12"/>
      <c r="C31" s="14"/>
      <c r="D31" s="15" t="s">
        <v>35</v>
      </c>
      <c r="E31" s="14"/>
      <c r="F31" s="12"/>
      <c r="G31" s="12"/>
    </row>
    <row r="32" spans="2:7" ht="18" customHeight="1">
      <c r="B32" s="12"/>
      <c r="C32" s="14"/>
      <c r="D32" s="15" t="s">
        <v>11</v>
      </c>
      <c r="E32" s="14"/>
      <c r="F32" s="12"/>
      <c r="G32" s="12"/>
    </row>
    <row r="33" spans="3:7" ht="18" customHeight="1">
      <c r="C33" s="14"/>
      <c r="D33" s="12"/>
      <c r="E33" s="13" t="s">
        <v>36</v>
      </c>
      <c r="F33" s="12" t="s">
        <v>37</v>
      </c>
      <c r="G33" s="12"/>
    </row>
    <row r="34" spans="3:7" ht="18" customHeight="1">
      <c r="C34" s="14"/>
      <c r="D34" s="12"/>
      <c r="E34" s="12" t="s">
        <v>38</v>
      </c>
      <c r="F34" s="12"/>
      <c r="G34" s="12"/>
    </row>
    <row r="35" spans="3:7" ht="18" customHeight="1">
      <c r="C35" s="14"/>
      <c r="E35" s="12" t="s">
        <v>11</v>
      </c>
      <c r="F35" s="12"/>
      <c r="G35" s="12"/>
    </row>
    <row r="36" spans="3:6" ht="18" customHeight="1">
      <c r="C36" s="14"/>
      <c r="E36" s="24"/>
      <c r="F36" s="15"/>
    </row>
    <row r="37" spans="2:7" ht="18" customHeight="1">
      <c r="B37" s="13" t="s">
        <v>39</v>
      </c>
      <c r="C37" s="14"/>
      <c r="D37" s="12"/>
      <c r="E37" s="12"/>
      <c r="F37" s="12"/>
      <c r="G37" s="12"/>
    </row>
    <row r="38" spans="2:7" ht="18" customHeight="1">
      <c r="B38" s="12" t="s">
        <v>40</v>
      </c>
      <c r="C38" s="14"/>
      <c r="D38" s="15"/>
      <c r="E38" s="15"/>
      <c r="F38" s="12"/>
      <c r="G38" s="12"/>
    </row>
    <row r="39" spans="2:7" ht="18" customHeight="1">
      <c r="B39" s="12" t="s">
        <v>41</v>
      </c>
      <c r="C39" s="14"/>
      <c r="D39" s="12"/>
      <c r="E39" s="12"/>
      <c r="F39" s="13" t="s">
        <v>42</v>
      </c>
      <c r="G39" s="12" t="s">
        <v>43</v>
      </c>
    </row>
    <row r="40" spans="2:7" ht="18" customHeight="1">
      <c r="B40" s="12"/>
      <c r="C40" s="14"/>
      <c r="D40" s="12"/>
      <c r="E40" s="12"/>
      <c r="F40" s="25" t="s">
        <v>44</v>
      </c>
      <c r="G40" s="15" t="s">
        <v>45</v>
      </c>
    </row>
    <row r="41" spans="2:7" ht="18" customHeight="1">
      <c r="B41" s="12"/>
      <c r="C41" s="14"/>
      <c r="D41" s="12"/>
      <c r="E41" s="12"/>
      <c r="F41" s="14" t="s">
        <v>46</v>
      </c>
      <c r="G41" s="12" t="s">
        <v>47</v>
      </c>
    </row>
    <row r="42" spans="2:7" ht="18" customHeight="1">
      <c r="B42" s="12"/>
      <c r="C42" s="14"/>
      <c r="D42" s="12"/>
      <c r="E42" s="12"/>
      <c r="F42" s="14"/>
      <c r="G42" s="12"/>
    </row>
    <row r="43" spans="2:7" ht="18" customHeight="1">
      <c r="B43" s="12"/>
      <c r="C43" s="14"/>
      <c r="D43" s="12"/>
      <c r="E43" s="13" t="s">
        <v>48</v>
      </c>
      <c r="F43" s="14" t="s">
        <v>49</v>
      </c>
      <c r="G43" s="12"/>
    </row>
    <row r="44" spans="3:7" ht="18" customHeight="1">
      <c r="C44" s="14"/>
      <c r="D44" s="12"/>
      <c r="E44" s="22" t="s">
        <v>50</v>
      </c>
      <c r="F44" s="14" t="s">
        <v>51</v>
      </c>
      <c r="G44" s="12"/>
    </row>
    <row r="45" spans="3:7" ht="18" customHeight="1">
      <c r="C45" s="14"/>
      <c r="D45" s="12"/>
      <c r="E45" s="14" t="s">
        <v>52</v>
      </c>
      <c r="F45" s="14" t="s">
        <v>53</v>
      </c>
      <c r="G45" s="12"/>
    </row>
    <row r="46" spans="3:7" ht="18" customHeight="1">
      <c r="C46" s="14"/>
      <c r="D46" s="12"/>
      <c r="E46" s="14"/>
      <c r="F46" s="14"/>
      <c r="G46" s="12"/>
    </row>
    <row r="47" spans="3:7" ht="18" customHeight="1">
      <c r="C47" s="14"/>
      <c r="D47" s="12"/>
      <c r="E47" s="14"/>
      <c r="F47" s="13" t="s">
        <v>54</v>
      </c>
      <c r="G47" s="12" t="s">
        <v>55</v>
      </c>
    </row>
    <row r="48" spans="3:7" ht="18" customHeight="1">
      <c r="C48" s="14"/>
      <c r="D48" s="12"/>
      <c r="E48" s="14"/>
      <c r="F48" s="15" t="s">
        <v>56</v>
      </c>
      <c r="G48" s="12" t="s">
        <v>57</v>
      </c>
    </row>
    <row r="49" spans="3:7" ht="18" customHeight="1">
      <c r="C49" s="14"/>
      <c r="D49" s="12"/>
      <c r="E49" s="14"/>
      <c r="F49" s="12" t="s">
        <v>58</v>
      </c>
      <c r="G49" s="12"/>
    </row>
    <row r="50" spans="3:7" ht="18" customHeight="1">
      <c r="C50" s="14"/>
      <c r="D50" s="12"/>
      <c r="E50" s="14"/>
      <c r="F50" s="12"/>
      <c r="G50" s="12"/>
    </row>
    <row r="51" spans="3:7" ht="18" customHeight="1">
      <c r="C51" s="14"/>
      <c r="D51" s="13" t="s">
        <v>59</v>
      </c>
      <c r="E51" s="14" t="s">
        <v>60</v>
      </c>
      <c r="F51" s="12"/>
      <c r="G51" s="12"/>
    </row>
    <row r="52" spans="3:7" ht="18" customHeight="1">
      <c r="C52" s="14"/>
      <c r="D52" s="26" t="s">
        <v>61</v>
      </c>
      <c r="E52" s="14"/>
      <c r="F52" s="12"/>
      <c r="G52" s="12"/>
    </row>
    <row r="53" spans="3:7" ht="18" customHeight="1">
      <c r="C53" s="14"/>
      <c r="D53" s="27" t="s">
        <v>62</v>
      </c>
      <c r="E53" s="14"/>
      <c r="F53" s="12"/>
      <c r="G53" s="12"/>
    </row>
    <row r="54" spans="3:7" ht="18" customHeight="1">
      <c r="C54" s="14"/>
      <c r="D54" s="14"/>
      <c r="E54" s="14"/>
      <c r="F54" s="13" t="s">
        <v>63</v>
      </c>
      <c r="G54" s="12" t="s">
        <v>64</v>
      </c>
    </row>
    <row r="55" spans="3:7" ht="15">
      <c r="C55" s="14"/>
      <c r="D55" s="14"/>
      <c r="E55" s="14"/>
      <c r="F55" s="14" t="s">
        <v>65</v>
      </c>
      <c r="G55" s="12"/>
    </row>
    <row r="56" spans="3:7" ht="15">
      <c r="C56" s="14"/>
      <c r="D56" s="14"/>
      <c r="E56" s="28"/>
      <c r="F56" s="14"/>
      <c r="G56" s="12"/>
    </row>
    <row r="57" spans="3:7" ht="15">
      <c r="C57" s="14"/>
      <c r="D57" s="14"/>
      <c r="E57" s="13" t="s">
        <v>66</v>
      </c>
      <c r="F57" s="14"/>
      <c r="G57" s="12"/>
    </row>
    <row r="58" spans="3:7" ht="15">
      <c r="C58" s="14"/>
      <c r="D58" s="14"/>
      <c r="E58" s="12" t="s">
        <v>67</v>
      </c>
      <c r="F58" s="14"/>
      <c r="G58" s="12"/>
    </row>
    <row r="59" spans="3:7" ht="15">
      <c r="C59" s="14"/>
      <c r="D59" s="14"/>
      <c r="E59" s="12" t="s">
        <v>68</v>
      </c>
      <c r="F59" s="14"/>
      <c r="G59" s="12"/>
    </row>
    <row r="60" spans="3:7" ht="15">
      <c r="C60" s="14"/>
      <c r="D60" s="14"/>
      <c r="E60" s="12"/>
      <c r="F60" s="13" t="s">
        <v>69</v>
      </c>
      <c r="G60" s="12"/>
    </row>
    <row r="61" spans="3:7" ht="15">
      <c r="C61" s="14"/>
      <c r="D61" s="14"/>
      <c r="E61" s="12"/>
      <c r="F61" s="12" t="s">
        <v>70</v>
      </c>
      <c r="G61" s="12"/>
    </row>
    <row r="62" spans="3:7" ht="15">
      <c r="C62" s="13" t="s">
        <v>71</v>
      </c>
      <c r="D62" s="14" t="s">
        <v>72</v>
      </c>
      <c r="E62" s="12"/>
      <c r="F62" s="12"/>
      <c r="G62" s="12"/>
    </row>
    <row r="63" spans="3:7" ht="15">
      <c r="C63" s="15" t="s">
        <v>73</v>
      </c>
      <c r="D63" s="14"/>
      <c r="E63" s="12"/>
      <c r="F63" s="12"/>
      <c r="G63" s="12"/>
    </row>
    <row r="64" spans="3:7" ht="15">
      <c r="C64" s="12" t="s">
        <v>74</v>
      </c>
      <c r="D64" s="14"/>
      <c r="E64" s="12"/>
      <c r="F64" s="13" t="s">
        <v>75</v>
      </c>
      <c r="G64" s="12" t="s">
        <v>76</v>
      </c>
    </row>
    <row r="65" spans="3:7" ht="15">
      <c r="C65" s="19"/>
      <c r="D65" s="14"/>
      <c r="E65" s="12"/>
      <c r="F65" s="14" t="s">
        <v>77</v>
      </c>
      <c r="G65" s="12" t="s">
        <v>78</v>
      </c>
    </row>
    <row r="66" spans="3:7" ht="15">
      <c r="C66" s="19"/>
      <c r="D66" s="14"/>
      <c r="E66" s="12"/>
      <c r="F66" s="14" t="s">
        <v>79</v>
      </c>
      <c r="G66" s="12" t="s">
        <v>80</v>
      </c>
    </row>
    <row r="67" spans="3:7" ht="15">
      <c r="C67" s="19"/>
      <c r="D67" s="14"/>
      <c r="E67" s="12"/>
      <c r="F67" s="14"/>
      <c r="G67" s="12" t="s">
        <v>47</v>
      </c>
    </row>
    <row r="68" spans="3:7" ht="15">
      <c r="C68" s="12"/>
      <c r="D68" s="14"/>
      <c r="E68" s="12"/>
      <c r="F68" s="14"/>
      <c r="G68" s="12"/>
    </row>
    <row r="69" spans="3:7" ht="15">
      <c r="C69" s="12"/>
      <c r="D69" s="14"/>
      <c r="E69" s="13" t="s">
        <v>81</v>
      </c>
      <c r="F69" s="14" t="s">
        <v>82</v>
      </c>
      <c r="G69" s="12"/>
    </row>
    <row r="70" spans="3:7" ht="15">
      <c r="C70" s="12"/>
      <c r="D70" s="14"/>
      <c r="E70" s="22" t="s">
        <v>83</v>
      </c>
      <c r="F70" s="15"/>
      <c r="G70" s="12"/>
    </row>
    <row r="71" spans="3:7" ht="15">
      <c r="C71" s="12"/>
      <c r="D71" s="14"/>
      <c r="E71" s="14" t="s">
        <v>11</v>
      </c>
      <c r="F71" s="14"/>
      <c r="G71" s="12"/>
    </row>
    <row r="72" spans="3:7" ht="15">
      <c r="C72" s="12"/>
      <c r="D72" s="14"/>
      <c r="E72" s="14" t="s">
        <v>84</v>
      </c>
      <c r="F72" s="14"/>
      <c r="G72" s="12"/>
    </row>
    <row r="73" spans="3:7" ht="15">
      <c r="C73" s="12"/>
      <c r="D73" s="14"/>
      <c r="E73" s="14"/>
      <c r="F73" s="13" t="s">
        <v>85</v>
      </c>
      <c r="G73" s="12"/>
    </row>
    <row r="74" spans="3:7" ht="15">
      <c r="C74" s="12"/>
      <c r="D74" s="14"/>
      <c r="E74" s="14"/>
      <c r="F74" s="15" t="s">
        <v>86</v>
      </c>
      <c r="G74" s="12"/>
    </row>
    <row r="75" spans="3:7" ht="15">
      <c r="C75" s="12"/>
      <c r="D75" s="14"/>
      <c r="E75" s="14"/>
      <c r="F75" s="15" t="s">
        <v>79</v>
      </c>
      <c r="G75" s="12"/>
    </row>
    <row r="76" spans="3:7" ht="15">
      <c r="C76" s="12"/>
      <c r="D76" s="13" t="s">
        <v>87</v>
      </c>
      <c r="E76" s="14"/>
      <c r="F76" s="12" t="s">
        <v>11</v>
      </c>
      <c r="G76" s="12"/>
    </row>
    <row r="77" spans="3:7" ht="15">
      <c r="C77" s="12"/>
      <c r="D77" s="15" t="s">
        <v>88</v>
      </c>
      <c r="E77" s="14"/>
      <c r="F77" s="12"/>
      <c r="G77" s="12"/>
    </row>
    <row r="78" spans="3:7" ht="15">
      <c r="C78" s="12"/>
      <c r="D78" s="12" t="s">
        <v>89</v>
      </c>
      <c r="E78" s="14"/>
      <c r="F78" s="12"/>
      <c r="G78" s="12"/>
    </row>
    <row r="79" spans="3:7" ht="15">
      <c r="C79" s="12"/>
      <c r="D79" s="12" t="s">
        <v>90</v>
      </c>
      <c r="E79" s="14"/>
      <c r="F79" s="13" t="s">
        <v>91</v>
      </c>
      <c r="G79" s="12" t="s">
        <v>92</v>
      </c>
    </row>
    <row r="80" spans="3:7" ht="15">
      <c r="C80" s="12"/>
      <c r="D80" s="12"/>
      <c r="E80" s="14"/>
      <c r="F80" s="14" t="s">
        <v>93</v>
      </c>
      <c r="G80" s="12" t="s">
        <v>94</v>
      </c>
    </row>
    <row r="81" spans="3:7" ht="15">
      <c r="C81" s="12"/>
      <c r="D81" s="12"/>
      <c r="E81" s="14"/>
      <c r="F81" s="16" t="s">
        <v>95</v>
      </c>
      <c r="G81" s="12" t="s">
        <v>96</v>
      </c>
    </row>
    <row r="82" spans="3:7" ht="15">
      <c r="C82" s="12"/>
      <c r="D82" s="12"/>
      <c r="E82" s="28"/>
      <c r="F82" s="14"/>
      <c r="G82" s="12"/>
    </row>
    <row r="83" spans="3:7" ht="15">
      <c r="C83" s="12"/>
      <c r="D83" s="12"/>
      <c r="E83" s="13" t="s">
        <v>97</v>
      </c>
      <c r="F83" s="14"/>
      <c r="G83" s="12"/>
    </row>
    <row r="84" spans="3:7" ht="15">
      <c r="C84" s="12"/>
      <c r="D84" s="12"/>
      <c r="E84" s="15" t="s">
        <v>98</v>
      </c>
      <c r="F84" s="14"/>
      <c r="G84" s="12"/>
    </row>
    <row r="85" spans="3:7" ht="15">
      <c r="C85" s="12"/>
      <c r="D85" s="12"/>
      <c r="E85" s="12" t="s">
        <v>89</v>
      </c>
      <c r="F85" s="14"/>
      <c r="G85" s="12"/>
    </row>
    <row r="86" spans="3:7" ht="15">
      <c r="C86" s="12"/>
      <c r="D86" s="12"/>
      <c r="E86" s="12" t="s">
        <v>99</v>
      </c>
      <c r="F86" s="13" t="s">
        <v>100</v>
      </c>
      <c r="G86" s="12" t="s">
        <v>101</v>
      </c>
    </row>
    <row r="87" spans="3:7" ht="15">
      <c r="C87" s="12"/>
      <c r="D87" s="12"/>
      <c r="E87" s="12"/>
      <c r="F87" s="12" t="s">
        <v>102</v>
      </c>
      <c r="G87" s="12"/>
    </row>
    <row r="88" spans="3:7" ht="15">
      <c r="C88" s="12"/>
      <c r="D88" s="12"/>
      <c r="E88" s="12"/>
      <c r="F88" s="15" t="s">
        <v>79</v>
      </c>
      <c r="G88" s="12"/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</cp:lastModifiedBy>
  <dcterms:created xsi:type="dcterms:W3CDTF">2014-07-02T20:00:23Z</dcterms:created>
  <dcterms:modified xsi:type="dcterms:W3CDTF">2014-07-02T20:01:17Z</dcterms:modified>
  <cp:category/>
  <cp:version/>
  <cp:contentType/>
  <cp:contentStatus/>
</cp:coreProperties>
</file>